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5208A6A-ACBD-42A7-959A-368CD644063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<sst xmlns="http://schemas.openxmlformats.org/spreadsheetml/2006/main" count="5402" uniqueCount="1341">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</sst>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787</v>
      </c>
      <c r="B10" s="90"/>
      <c r="C10" s="82" t="str">
        <f>VLOOKUP(A10,'Vacantes TRE - Bloque 2'!1:1048576,5,0)</f>
        <v>G. Superestructura</v>
      </c>
      <c r="D10" s="82"/>
      <c r="E10" s="82"/>
      <c r="F10" s="82"/>
      <c r="G10" s="82" t="str">
        <f>VLOOKUP(A10,'Vacantes TRE - Bloque 2'!1:1048576,6,0)</f>
        <v>Experto/a 3</v>
      </c>
      <c r="H10" s="82"/>
      <c r="I10" s="83" t="str">
        <f>VLOOKUP(A10,'Vacantes TRE - Bloque 2'!1:1048576,9,0)</f>
        <v>Técnico/a de materiales para infraestructura ferroviaria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Master MBA Máster en Ferrocarriles y Transporte Ferroviario
Al menos 12 meses realizando labores similares a las del puesto ofertado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8N/zE5LIfgaf7iSMeVJu9jEbAsVh0fFoBLpXx9OQL8NCUTncRESeld0MGBm3f6WtbZ3O7u/IWUWVJtQ0meRJ8g==" saltValue="3VjDZz0YuC9ytxdrBY/+h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2023-09-25T07:42:55Z</dcterms:modified>
</cp:coreProperties>
</file>